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4AB66A68-7E09-4B42-9A0C-2BE034B33058}" xr6:coauthVersionLast="45" xr6:coauthVersionMax="45" xr10:uidLastSave="{00000000-0000-0000-0000-000000000000}"/>
  <bookViews>
    <workbookView xWindow="11490" yWindow="0" windowWidth="17175" windowHeight="1527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<sst xmlns="http://schemas.openxmlformats.org/spreadsheetml/2006/main" count="131" uniqueCount="83">
  <si>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</si>
  <si>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</si>
  <si>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</si>
  <si>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</si>
  <si>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</si>
  <si>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</si>
  <si>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</si>
  <si>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</si>
  <si>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</si>
  <si>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</si>
  <si>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</si>
  <si>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</si>
  <si>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</si>
  <si>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</si>
  <si>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</si>
  <si>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</si>
  <si>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</si>
  <si>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</si>
  <si>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</si>
  <si>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</si>
  <si>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</si>
  <si>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</si>
  <si>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</si>
  <si>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</si>
  <si>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</si>
  <si>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</si>
  <si>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</si>
  <si>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</si>
  <si>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</si>
  <si>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</si>
  <si>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</si>
  <si>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</si>
  <si>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</si>
  <si>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</si>
  <si>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</si>
  <si>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</si>
  <si>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</si>
  <si>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</si>
  <si>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</si>
  <si>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</si>
  <si>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</si>
  <si>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portál</t>
  </si>
  <si>
    <t>MO SNM</t>
  </si>
  <si>
    <t>datovka</t>
  </si>
  <si>
    <t>5/I/21</t>
  </si>
  <si>
    <t>neomez.</t>
  </si>
  <si>
    <t>001112980480</t>
  </si>
  <si>
    <t>Ú-573/20-1421-2020-1150</t>
  </si>
  <si>
    <t>015461/2021/KUSK-DOP/Ros</t>
  </si>
  <si>
    <t>001112980459</t>
  </si>
  <si>
    <t>0432/21;DO/2</t>
  </si>
  <si>
    <t>OŽP/5062/19-4</t>
  </si>
  <si>
    <t>x</t>
  </si>
  <si>
    <t>KHSSC 04336/2021</t>
  </si>
  <si>
    <t>OAÚR/157/21-2</t>
  </si>
  <si>
    <t>rostislav.nosek@arriva.cz</t>
  </si>
  <si>
    <t>kudlacek.ludek@idsk.cz</t>
  </si>
  <si>
    <t>dotaz ke zrušení zastávky emailem 19.3.</t>
  </si>
  <si>
    <t>poslat poštou</t>
  </si>
  <si>
    <t>rosiak@kr-s.cz</t>
  </si>
  <si>
    <t>kl.di@pcr.cz</t>
  </si>
  <si>
    <t>01.02.2021   23.3.2021</t>
  </si>
  <si>
    <t>29.01.2021  23.3.2021</t>
  </si>
  <si>
    <t>pošta                      e-podatelna</t>
  </si>
  <si>
    <t>e-mail                   e-mail</t>
  </si>
  <si>
    <t>pošta                     datovka</t>
  </si>
  <si>
    <t>pošta           datovka</t>
  </si>
  <si>
    <t>pošta          datovka</t>
  </si>
  <si>
    <t>Hrázská 257280980</t>
  </si>
  <si>
    <t>Ing. Čížek 312604383</t>
  </si>
  <si>
    <t>29.01.2021    23.3.2021</t>
  </si>
  <si>
    <t>29.01.2021  24.3.2021</t>
  </si>
  <si>
    <t>pošta                      pošta</t>
  </si>
  <si>
    <t>015388/2020/KUSK</t>
  </si>
  <si>
    <t>PVL-22616/2021/340/Ron</t>
  </si>
  <si>
    <t>KRPS-30898-2/ČJ-2021-010306</t>
  </si>
  <si>
    <t>PCNP-252-2/2021/PD</t>
  </si>
  <si>
    <t>VKM (Středočeské vodárny a.s.)</t>
  </si>
  <si>
    <t>P21710005244</t>
  </si>
  <si>
    <t>11a</t>
  </si>
  <si>
    <t>11b</t>
  </si>
  <si>
    <t xml:space="preserve">pošta         </t>
  </si>
  <si>
    <t>038142/2021/KUSK-DOP/Ros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</si>
</sst>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4" fontId="0" fillId="0" borderId="18" xfId="0" applyNumberFormat="1" applyFill="1" applyBorder="1" applyAlignment="1">
      <alignment horizontal="left" vertical="center" wrapText="1"/>
    </xf>
    <xf numFmtId="0" fontId="22" fillId="0" borderId="18" xfId="2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14" fontId="0" fillId="0" borderId="28" xfId="0" applyNumberForma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8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Fill="1" applyBorder="1" applyAlignment="1">
      <alignment horizontal="left"/>
    </xf>
    <xf numFmtId="0" fontId="23" fillId="0" borderId="1" xfId="0" applyFont="1" applyBorder="1"/>
    <xf numFmtId="14" fontId="22" fillId="0" borderId="18" xfId="2" applyNumberFormat="1" applyFill="1" applyBorder="1" applyAlignment="1">
      <alignment horizontal="left" vertical="center" wrapText="1"/>
    </xf>
    <xf numFmtId="14" fontId="22" fillId="0" borderId="28" xfId="2" applyNumberForma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l.di@pcr.cz" TargetMode="External"/><Relationship Id="rId2" Type="http://schemas.openxmlformats.org/officeDocument/2006/relationships/hyperlink" Target="mailto:kudlacek.ludek@idsk.cz" TargetMode="External"/><Relationship Id="rId1" Type="http://schemas.openxmlformats.org/officeDocument/2006/relationships/hyperlink" Target="mailto:rostislav.nosek@arriva.cz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osiak@kr-s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7"/>
  <sheetViews>
    <sheetView tabSelected="1" zoomScale="85" zoomScaleNormal="85" workbookViewId="0">
      <pane ySplit="7" topLeftCell="A8" activePane="bottomLeft" state="frozen"/>
      <selection pane="bottomLeft" activeCell="C15" sqref="C15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9" t="s">
        <v>16</v>
      </c>
      <c r="B2" s="100"/>
      <c r="C2" s="100"/>
      <c r="D2" s="100"/>
      <c r="E2" s="100"/>
      <c r="F2" s="100"/>
      <c r="G2" s="100"/>
      <c r="H2" s="100"/>
      <c r="I2" s="101"/>
      <c r="J2" s="94" t="s">
        <v>10</v>
      </c>
      <c r="L2" s="94" t="s">
        <v>8</v>
      </c>
    </row>
    <row r="3" spans="1:12" ht="16.5" customHeight="1" thickBot="1" x14ac:dyDescent="0.3">
      <c r="A3" s="102" t="s">
        <v>27</v>
      </c>
      <c r="B3" s="103"/>
      <c r="C3" s="103"/>
      <c r="D3" s="103"/>
      <c r="E3" s="103"/>
      <c r="F3" s="103"/>
      <c r="G3" s="103"/>
      <c r="H3" s="103"/>
      <c r="I3" s="104"/>
      <c r="J3" s="95"/>
      <c r="L3" s="95"/>
    </row>
    <row r="4" spans="1:12" ht="16.5" customHeight="1" thickBot="1" x14ac:dyDescent="0.3">
      <c r="A4" s="105" t="s">
        <v>28</v>
      </c>
      <c r="B4" s="106"/>
      <c r="C4" s="23"/>
      <c r="D4" s="28"/>
      <c r="E4" s="23"/>
      <c r="F4" s="23"/>
      <c r="G4" s="27"/>
      <c r="H4" s="27"/>
      <c r="I4" s="22"/>
      <c r="J4" s="95"/>
      <c r="L4" s="95"/>
    </row>
    <row r="5" spans="1:12" ht="16.5" customHeight="1" thickBot="1" x14ac:dyDescent="0.3">
      <c r="A5" s="105" t="s">
        <v>37</v>
      </c>
      <c r="B5" s="106"/>
      <c r="C5" s="106"/>
      <c r="D5" s="106"/>
      <c r="E5" s="106"/>
      <c r="F5" s="106"/>
      <c r="G5" s="106"/>
      <c r="H5" s="106"/>
      <c r="I5" s="107"/>
      <c r="J5" s="96"/>
      <c r="L5" s="95"/>
    </row>
    <row r="6" spans="1:12" s="3" customFormat="1" ht="26.25" customHeight="1" x14ac:dyDescent="0.25">
      <c r="A6" s="108" t="s">
        <v>0</v>
      </c>
      <c r="B6" s="110" t="s">
        <v>6</v>
      </c>
      <c r="C6" s="112" t="s">
        <v>5</v>
      </c>
      <c r="D6" s="112" t="s">
        <v>7</v>
      </c>
      <c r="E6" s="112" t="s">
        <v>9</v>
      </c>
      <c r="F6" s="110" t="s">
        <v>14</v>
      </c>
      <c r="G6" s="112" t="s">
        <v>15</v>
      </c>
      <c r="H6" s="112" t="s">
        <v>12</v>
      </c>
      <c r="I6" s="97" t="s">
        <v>11</v>
      </c>
      <c r="J6" s="97" t="s">
        <v>13</v>
      </c>
      <c r="L6" s="95"/>
    </row>
    <row r="7" spans="1:12" s="3" customFormat="1" ht="15.75" customHeight="1" thickBot="1" x14ac:dyDescent="0.3">
      <c r="A7" s="109"/>
      <c r="B7" s="111"/>
      <c r="C7" s="113"/>
      <c r="D7" s="113"/>
      <c r="E7" s="113"/>
      <c r="F7" s="111"/>
      <c r="G7" s="113"/>
      <c r="H7" s="113"/>
      <c r="I7" s="98"/>
      <c r="J7" s="98"/>
      <c r="L7" s="96"/>
    </row>
    <row r="8" spans="1:12" s="3" customFormat="1" ht="45" customHeight="1" x14ac:dyDescent="0.25">
      <c r="A8" s="81">
        <v>0</v>
      </c>
      <c r="B8" s="44" t="s">
        <v>23</v>
      </c>
      <c r="C8" s="51"/>
      <c r="D8" s="54"/>
      <c r="E8" s="58"/>
      <c r="F8" s="70"/>
      <c r="G8" s="71"/>
      <c r="H8" s="71"/>
      <c r="I8" s="59"/>
      <c r="J8" s="56"/>
      <c r="L8" s="25"/>
    </row>
    <row r="9" spans="1:12" s="2" customFormat="1" x14ac:dyDescent="0.25">
      <c r="A9" s="82">
        <v>1</v>
      </c>
      <c r="B9" s="48" t="s">
        <v>17</v>
      </c>
      <c r="C9" s="51">
        <v>44225</v>
      </c>
      <c r="D9" s="54" t="s">
        <v>39</v>
      </c>
      <c r="E9" s="73" t="s">
        <v>2</v>
      </c>
      <c r="F9" s="63">
        <v>44253</v>
      </c>
      <c r="G9" s="74" t="s">
        <v>49</v>
      </c>
      <c r="H9" s="66">
        <v>44257</v>
      </c>
      <c r="I9" s="62">
        <v>44618</v>
      </c>
      <c r="J9" s="83"/>
      <c r="L9" s="26"/>
    </row>
    <row r="10" spans="1:12" s="2" customFormat="1" x14ac:dyDescent="0.25">
      <c r="A10" s="82">
        <v>2</v>
      </c>
      <c r="B10" s="48" t="s">
        <v>33</v>
      </c>
      <c r="C10" s="51">
        <v>44225</v>
      </c>
      <c r="D10" s="54" t="s">
        <v>39</v>
      </c>
      <c r="E10" s="72" t="s">
        <v>2</v>
      </c>
      <c r="F10" s="63">
        <v>44238</v>
      </c>
      <c r="G10" s="74" t="s">
        <v>46</v>
      </c>
      <c r="H10" s="66">
        <v>44238</v>
      </c>
      <c r="I10" s="62" t="s">
        <v>45</v>
      </c>
      <c r="J10" s="83"/>
      <c r="L10" s="91"/>
    </row>
    <row r="11" spans="1:12" s="2" customFormat="1" x14ac:dyDescent="0.25">
      <c r="A11" s="82">
        <v>3</v>
      </c>
      <c r="B11" s="50" t="s">
        <v>31</v>
      </c>
      <c r="C11" s="51">
        <v>44225</v>
      </c>
      <c r="D11" s="54" t="s">
        <v>39</v>
      </c>
      <c r="E11" s="63" t="s">
        <v>4</v>
      </c>
      <c r="F11" s="63">
        <v>44228</v>
      </c>
      <c r="G11" s="61" t="s">
        <v>44</v>
      </c>
      <c r="H11" s="66">
        <v>44228</v>
      </c>
      <c r="I11" s="64" t="s">
        <v>45</v>
      </c>
      <c r="J11" s="84" t="s">
        <v>55</v>
      </c>
      <c r="L11" s="91" t="s">
        <v>57</v>
      </c>
    </row>
    <row r="12" spans="1:12" s="2" customFormat="1" x14ac:dyDescent="0.25">
      <c r="A12" s="82">
        <v>4</v>
      </c>
      <c r="B12" s="50" t="s">
        <v>29</v>
      </c>
      <c r="C12" s="78">
        <v>44225</v>
      </c>
      <c r="D12" s="52" t="s">
        <v>41</v>
      </c>
      <c r="E12" s="60" t="s">
        <v>2</v>
      </c>
      <c r="F12" s="63">
        <v>44250</v>
      </c>
      <c r="G12" s="61">
        <v>5002310255</v>
      </c>
      <c r="H12" s="66">
        <v>44250</v>
      </c>
      <c r="I12" s="62">
        <v>44980</v>
      </c>
      <c r="J12" s="55"/>
      <c r="L12" s="91"/>
    </row>
    <row r="13" spans="1:12" s="2" customFormat="1" ht="30" x14ac:dyDescent="0.25">
      <c r="A13" s="82">
        <v>5</v>
      </c>
      <c r="B13" s="48" t="s">
        <v>18</v>
      </c>
      <c r="C13" s="51" t="s">
        <v>61</v>
      </c>
      <c r="D13" s="54" t="s">
        <v>67</v>
      </c>
      <c r="E13" s="65" t="s">
        <v>4</v>
      </c>
      <c r="F13" s="63">
        <v>44236</v>
      </c>
      <c r="G13" s="61" t="s">
        <v>76</v>
      </c>
      <c r="H13" s="66">
        <v>44295</v>
      </c>
      <c r="I13" s="64" t="s">
        <v>45</v>
      </c>
      <c r="J13" s="55"/>
      <c r="L13" s="91"/>
    </row>
    <row r="14" spans="1:12" s="2" customFormat="1" x14ac:dyDescent="0.25">
      <c r="A14" s="82">
        <v>6</v>
      </c>
      <c r="B14" s="50" t="s">
        <v>30</v>
      </c>
      <c r="C14" s="51">
        <v>44225</v>
      </c>
      <c r="D14" s="54" t="s">
        <v>39</v>
      </c>
      <c r="E14" s="58" t="s">
        <v>2</v>
      </c>
      <c r="F14" s="63">
        <v>44251</v>
      </c>
      <c r="G14" s="74" t="s">
        <v>50</v>
      </c>
      <c r="H14" s="66">
        <v>44257</v>
      </c>
      <c r="I14" s="64" t="s">
        <v>45</v>
      </c>
      <c r="J14" s="84" t="s">
        <v>56</v>
      </c>
      <c r="L14" s="91" t="s">
        <v>57</v>
      </c>
    </row>
    <row r="15" spans="1:12" s="2" customFormat="1" ht="30" x14ac:dyDescent="0.25">
      <c r="A15" s="82">
        <v>7</v>
      </c>
      <c r="B15" s="48" t="s">
        <v>19</v>
      </c>
      <c r="C15" s="51" t="s">
        <v>62</v>
      </c>
      <c r="D15" s="54" t="s">
        <v>63</v>
      </c>
      <c r="E15" s="58" t="s">
        <v>4</v>
      </c>
      <c r="F15" s="63">
        <v>44251</v>
      </c>
      <c r="G15" s="61" t="s">
        <v>53</v>
      </c>
      <c r="H15" s="66">
        <v>44259</v>
      </c>
      <c r="I15" s="64" t="s">
        <v>45</v>
      </c>
      <c r="J15" s="55"/>
      <c r="L15" s="91"/>
    </row>
    <row r="16" spans="1:12" s="2" customFormat="1" ht="30" customHeight="1" x14ac:dyDescent="0.25">
      <c r="A16" s="82">
        <v>8</v>
      </c>
      <c r="B16" s="48" t="s">
        <v>20</v>
      </c>
      <c r="C16" s="51" t="s">
        <v>62</v>
      </c>
      <c r="D16" s="54" t="s">
        <v>65</v>
      </c>
      <c r="E16" s="58" t="s">
        <v>2</v>
      </c>
      <c r="F16" s="63">
        <v>44285</v>
      </c>
      <c r="G16" s="61" t="s">
        <v>75</v>
      </c>
      <c r="H16" s="66">
        <v>44292</v>
      </c>
      <c r="I16" s="64" t="s">
        <v>45</v>
      </c>
      <c r="J16" s="84" t="s">
        <v>60</v>
      </c>
      <c r="L16" s="91" t="s">
        <v>57</v>
      </c>
    </row>
    <row r="17" spans="1:12" s="2" customFormat="1" x14ac:dyDescent="0.25">
      <c r="A17" s="82">
        <v>9</v>
      </c>
      <c r="B17" s="53" t="s">
        <v>34</v>
      </c>
      <c r="C17" s="51">
        <v>44229</v>
      </c>
      <c r="D17" s="54" t="s">
        <v>39</v>
      </c>
      <c r="E17" s="58" t="s">
        <v>4</v>
      </c>
      <c r="F17" s="63">
        <v>44316</v>
      </c>
      <c r="G17" s="61" t="s">
        <v>52</v>
      </c>
      <c r="H17" s="66">
        <v>44316</v>
      </c>
      <c r="I17" s="62" t="s">
        <v>45</v>
      </c>
      <c r="J17" s="85"/>
      <c r="L17" s="91" t="s">
        <v>58</v>
      </c>
    </row>
    <row r="18" spans="1:12" s="2" customFormat="1" x14ac:dyDescent="0.25">
      <c r="A18" s="82">
        <v>10</v>
      </c>
      <c r="B18" s="53" t="s">
        <v>22</v>
      </c>
      <c r="C18" s="51">
        <v>44225</v>
      </c>
      <c r="D18" s="54" t="s">
        <v>39</v>
      </c>
      <c r="E18" s="58" t="s">
        <v>4</v>
      </c>
      <c r="F18" s="63">
        <v>44278</v>
      </c>
      <c r="G18" s="61" t="s">
        <v>73</v>
      </c>
      <c r="H18" s="66">
        <v>44280</v>
      </c>
      <c r="I18" s="64" t="s">
        <v>45</v>
      </c>
      <c r="J18" s="83"/>
      <c r="L18" s="91" t="s">
        <v>68</v>
      </c>
    </row>
    <row r="19" spans="1:12" s="2" customFormat="1" x14ac:dyDescent="0.25">
      <c r="A19" s="82" t="s">
        <v>79</v>
      </c>
      <c r="B19" s="53" t="s">
        <v>21</v>
      </c>
      <c r="C19" s="51">
        <v>44225</v>
      </c>
      <c r="D19" s="54" t="s">
        <v>81</v>
      </c>
      <c r="E19" s="58" t="s">
        <v>4</v>
      </c>
      <c r="F19" s="63">
        <v>44239</v>
      </c>
      <c r="G19" s="74" t="s">
        <v>48</v>
      </c>
      <c r="H19" s="66">
        <v>44251</v>
      </c>
      <c r="I19" s="62" t="s">
        <v>45</v>
      </c>
      <c r="J19" s="92" t="s">
        <v>59</v>
      </c>
      <c r="L19" s="91" t="s">
        <v>57</v>
      </c>
    </row>
    <row r="20" spans="1:12" s="2" customFormat="1" x14ac:dyDescent="0.25">
      <c r="A20" s="82" t="s">
        <v>80</v>
      </c>
      <c r="B20" s="53" t="s">
        <v>21</v>
      </c>
      <c r="C20" s="51">
        <v>44278</v>
      </c>
      <c r="D20" s="54" t="s">
        <v>43</v>
      </c>
      <c r="E20" s="58" t="s">
        <v>4</v>
      </c>
      <c r="F20" s="63">
        <v>44299</v>
      </c>
      <c r="G20" s="74" t="s">
        <v>82</v>
      </c>
      <c r="H20" s="66">
        <v>44307</v>
      </c>
      <c r="I20" s="62" t="s">
        <v>45</v>
      </c>
      <c r="J20" s="93"/>
      <c r="L20" s="91"/>
    </row>
    <row r="21" spans="1:12" s="2" customFormat="1" ht="30" x14ac:dyDescent="0.25">
      <c r="A21" s="47">
        <v>12</v>
      </c>
      <c r="B21" s="48" t="s">
        <v>38</v>
      </c>
      <c r="C21" s="51" t="s">
        <v>70</v>
      </c>
      <c r="D21" s="54" t="s">
        <v>67</v>
      </c>
      <c r="E21" s="58"/>
      <c r="F21" s="63"/>
      <c r="G21" s="61"/>
      <c r="H21" s="66"/>
      <c r="I21" s="62"/>
      <c r="J21" s="86"/>
      <c r="L21" s="91" t="s">
        <v>69</v>
      </c>
    </row>
    <row r="22" spans="1:12" s="19" customFormat="1" x14ac:dyDescent="0.25">
      <c r="A22" s="47">
        <v>13</v>
      </c>
      <c r="B22" s="48" t="s">
        <v>36</v>
      </c>
      <c r="C22" s="51"/>
      <c r="D22" s="54"/>
      <c r="E22" s="58"/>
      <c r="F22" s="63"/>
      <c r="G22" s="61"/>
      <c r="H22" s="66"/>
      <c r="I22" s="64"/>
      <c r="J22" s="87"/>
      <c r="L22" s="91"/>
    </row>
    <row r="23" spans="1:12" s="19" customFormat="1" x14ac:dyDescent="0.25">
      <c r="A23" s="47">
        <v>14</v>
      </c>
      <c r="B23" s="80" t="s">
        <v>35</v>
      </c>
      <c r="C23" s="51"/>
      <c r="D23" s="54"/>
      <c r="E23" s="58"/>
      <c r="F23" s="63"/>
      <c r="G23" s="61"/>
      <c r="H23" s="66"/>
      <c r="I23" s="64"/>
      <c r="J23" s="55"/>
      <c r="L23" s="91"/>
    </row>
    <row r="24" spans="1:12" s="19" customFormat="1" x14ac:dyDescent="0.25">
      <c r="A24" s="82">
        <v>15</v>
      </c>
      <c r="B24" s="57" t="s">
        <v>24</v>
      </c>
      <c r="C24" s="51" t="s">
        <v>52</v>
      </c>
      <c r="D24" s="54" t="s">
        <v>52</v>
      </c>
      <c r="E24" s="58" t="s">
        <v>2</v>
      </c>
      <c r="F24" s="63">
        <v>43745</v>
      </c>
      <c r="G24" s="61" t="s">
        <v>51</v>
      </c>
      <c r="H24" s="66">
        <v>43749</v>
      </c>
      <c r="I24" s="64" t="s">
        <v>45</v>
      </c>
      <c r="J24" s="55"/>
      <c r="L24" s="91"/>
    </row>
    <row r="25" spans="1:12" s="19" customFormat="1" ht="30" x14ac:dyDescent="0.25">
      <c r="A25" s="82">
        <v>16</v>
      </c>
      <c r="B25" s="53" t="s">
        <v>32</v>
      </c>
      <c r="C25" s="51" t="s">
        <v>71</v>
      </c>
      <c r="D25" s="54" t="s">
        <v>72</v>
      </c>
      <c r="E25" s="67" t="s">
        <v>4</v>
      </c>
      <c r="F25" s="75">
        <v>44256</v>
      </c>
      <c r="G25" s="69" t="s">
        <v>54</v>
      </c>
      <c r="H25" s="76">
        <v>44263</v>
      </c>
      <c r="I25" s="77">
        <v>44986</v>
      </c>
      <c r="J25" s="88"/>
      <c r="L25" s="91"/>
    </row>
    <row r="26" spans="1:12" s="19" customFormat="1" x14ac:dyDescent="0.25">
      <c r="A26" s="82">
        <v>17</v>
      </c>
      <c r="B26" s="53" t="s">
        <v>42</v>
      </c>
      <c r="C26" s="51">
        <v>44228</v>
      </c>
      <c r="D26" s="54" t="s">
        <v>43</v>
      </c>
      <c r="E26" s="67" t="s">
        <v>4</v>
      </c>
      <c r="F26" s="75">
        <v>44236</v>
      </c>
      <c r="G26" s="69" t="s">
        <v>47</v>
      </c>
      <c r="H26" s="76">
        <v>44244</v>
      </c>
      <c r="I26" s="77">
        <v>44966</v>
      </c>
      <c r="J26" s="89"/>
      <c r="L26" s="91"/>
    </row>
    <row r="27" spans="1:12" s="19" customFormat="1" ht="30" x14ac:dyDescent="0.25">
      <c r="A27" s="82">
        <v>18</v>
      </c>
      <c r="B27" s="48" t="s">
        <v>25</v>
      </c>
      <c r="C27" s="45" t="s">
        <v>62</v>
      </c>
      <c r="D27" s="46" t="s">
        <v>64</v>
      </c>
      <c r="E27" s="67" t="s">
        <v>2</v>
      </c>
      <c r="F27" s="75">
        <v>44281</v>
      </c>
      <c r="G27" s="69">
        <v>145210027</v>
      </c>
      <c r="H27" s="76">
        <v>44281</v>
      </c>
      <c r="I27" s="64" t="s">
        <v>45</v>
      </c>
      <c r="J27" s="90" t="s">
        <v>40</v>
      </c>
      <c r="L27" s="91"/>
    </row>
    <row r="28" spans="1:12" s="19" customFormat="1" ht="30" x14ac:dyDescent="0.25">
      <c r="A28" s="82">
        <v>19</v>
      </c>
      <c r="B28" s="48" t="s">
        <v>26</v>
      </c>
      <c r="C28" s="51" t="s">
        <v>62</v>
      </c>
      <c r="D28" s="54" t="s">
        <v>66</v>
      </c>
      <c r="E28" s="67" t="s">
        <v>2</v>
      </c>
      <c r="F28" s="75">
        <v>44281</v>
      </c>
      <c r="G28" s="69" t="s">
        <v>74</v>
      </c>
      <c r="H28" s="76">
        <v>44281</v>
      </c>
      <c r="I28" s="77" t="s">
        <v>45</v>
      </c>
      <c r="J28" s="88"/>
      <c r="L28" s="91"/>
    </row>
    <row r="29" spans="1:12" s="19" customFormat="1" x14ac:dyDescent="0.25">
      <c r="A29" s="82">
        <v>20</v>
      </c>
      <c r="B29" s="50" t="s">
        <v>77</v>
      </c>
      <c r="C29" s="79">
        <v>44228</v>
      </c>
      <c r="D29" s="49" t="s">
        <v>39</v>
      </c>
      <c r="E29" s="68" t="s">
        <v>2</v>
      </c>
      <c r="F29" s="75">
        <v>44286</v>
      </c>
      <c r="G29" s="69" t="s">
        <v>78</v>
      </c>
      <c r="H29" s="76">
        <v>44295</v>
      </c>
      <c r="I29" s="77" t="s">
        <v>45</v>
      </c>
      <c r="J29" s="88"/>
      <c r="L29" s="91"/>
    </row>
    <row r="30" spans="1:12" s="19" customFormat="1" x14ac:dyDescent="0.25">
      <c r="D30" s="30"/>
      <c r="I30" s="24"/>
      <c r="J30" s="39"/>
    </row>
    <row r="31" spans="1:12" s="19" customFormat="1" x14ac:dyDescent="0.25">
      <c r="D31" s="30"/>
      <c r="J31" s="39"/>
    </row>
    <row r="32" spans="1:12" s="19" customFormat="1" x14ac:dyDescent="0.25">
      <c r="D32" s="30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9" customFormat="1" x14ac:dyDescent="0.25">
      <c r="D50" s="30"/>
      <c r="J50" s="3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ht="15" customHeigh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19"/>
      <c r="B54" s="19"/>
      <c r="C54" s="19"/>
      <c r="D54" s="30"/>
      <c r="E54" s="19"/>
      <c r="F54" s="19"/>
      <c r="G54" s="19"/>
      <c r="H54" s="19"/>
      <c r="I54" s="19"/>
      <c r="J54" s="39"/>
      <c r="K54" s="19"/>
      <c r="L54" s="19"/>
    </row>
    <row r="55" spans="1:12" s="12" customFormat="1" x14ac:dyDescent="0.25">
      <c r="A55" s="21"/>
      <c r="B55" s="21"/>
      <c r="C55" s="21"/>
      <c r="D55" s="31"/>
      <c r="E55" s="21"/>
      <c r="F55" s="21"/>
      <c r="G55" s="21"/>
      <c r="H55" s="21"/>
      <c r="I55" s="21"/>
      <c r="J55" s="40"/>
      <c r="K55" s="21"/>
      <c r="L55" s="21"/>
    </row>
    <row r="56" spans="1:12" s="12" customFormat="1" x14ac:dyDescent="0.25">
      <c r="A56" s="21"/>
      <c r="B56" s="21"/>
      <c r="C56" s="21"/>
      <c r="D56" s="31"/>
      <c r="E56" s="21"/>
      <c r="F56" s="21"/>
      <c r="G56" s="21"/>
      <c r="H56" s="21"/>
      <c r="I56" s="21"/>
      <c r="J56" s="40"/>
      <c r="K56" s="21"/>
      <c r="L56" s="21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12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20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12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2" s="20" customFormat="1" x14ac:dyDescent="0.25">
      <c r="A65" s="21"/>
      <c r="B65" s="21"/>
      <c r="C65" s="21"/>
      <c r="D65" s="31"/>
      <c r="E65" s="21"/>
      <c r="F65" s="21"/>
      <c r="G65" s="21"/>
      <c r="H65" s="21"/>
      <c r="I65" s="21"/>
      <c r="J65" s="40"/>
      <c r="K65" s="21"/>
      <c r="L65" s="21"/>
    </row>
    <row r="66" spans="1:12" s="12" customFormat="1" x14ac:dyDescent="0.25">
      <c r="A66" s="10"/>
      <c r="B66" s="10"/>
      <c r="C66" s="10"/>
      <c r="D66" s="29"/>
      <c r="E66" s="10"/>
      <c r="F66" s="10"/>
      <c r="G66" s="10"/>
      <c r="H66" s="10"/>
      <c r="I66" s="10"/>
      <c r="J66" s="38"/>
    </row>
    <row r="67" spans="1:12" s="12" customFormat="1" x14ac:dyDescent="0.25">
      <c r="A67" s="10"/>
      <c r="B67" s="10"/>
      <c r="C67" s="10"/>
      <c r="D67" s="29"/>
      <c r="E67" s="10"/>
      <c r="F67" s="10"/>
      <c r="G67" s="10"/>
      <c r="H67" s="10"/>
      <c r="I67" s="10"/>
      <c r="J67" s="38"/>
    </row>
    <row r="68" spans="1:12" s="12" customForma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2" s="12" customFormat="1" ht="16.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2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2" s="12" customFormat="1" ht="17.25" customHeigh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2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2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2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2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2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2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2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2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2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  <c r="K82" s="21"/>
      <c r="L82" s="21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</row>
    <row r="88" spans="1:12" s="12" customFormat="1" x14ac:dyDescent="0.25">
      <c r="A88" s="10"/>
      <c r="B88" s="10"/>
      <c r="C88" s="10"/>
      <c r="D88" s="29"/>
      <c r="E88" s="10"/>
      <c r="F88" s="10"/>
      <c r="G88" s="10"/>
      <c r="H88" s="10"/>
      <c r="I88" s="10"/>
      <c r="J88" s="38"/>
      <c r="K88" s="10"/>
      <c r="L88" s="10"/>
    </row>
    <row r="89" spans="1:12" s="12" customFormat="1" x14ac:dyDescent="0.25">
      <c r="A89" s="11"/>
      <c r="B89" s="14"/>
      <c r="C89" s="13"/>
      <c r="D89" s="32"/>
      <c r="E89" s="13"/>
      <c r="F89" s="13"/>
      <c r="G89" s="13"/>
      <c r="H89" s="13"/>
      <c r="J89" s="41"/>
      <c r="K89" s="10"/>
      <c r="L89" s="10"/>
    </row>
    <row r="90" spans="1:12" s="12" customFormat="1" x14ac:dyDescent="0.25">
      <c r="A90" s="11"/>
      <c r="B90" s="14"/>
      <c r="C90" s="13"/>
      <c r="D90" s="32"/>
      <c r="E90" s="13"/>
      <c r="F90" s="13"/>
      <c r="G90" s="13"/>
      <c r="H90" s="13"/>
      <c r="J90" s="41"/>
      <c r="K90" s="10"/>
      <c r="L90" s="10"/>
    </row>
    <row r="91" spans="1:12" s="12" customFormat="1" ht="15" customHeight="1" x14ac:dyDescent="0.25">
      <c r="A91" s="11"/>
      <c r="B91" s="16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x14ac:dyDescent="0.25">
      <c r="A92" s="11"/>
      <c r="B92" s="14"/>
      <c r="C92" s="13"/>
      <c r="D92" s="32"/>
      <c r="E92" s="13"/>
      <c r="F92" s="13"/>
      <c r="G92" s="13"/>
      <c r="H92" s="13"/>
      <c r="J92" s="41"/>
      <c r="K92" s="10"/>
      <c r="L92" s="10"/>
    </row>
    <row r="93" spans="1:12" s="12" customFormat="1" ht="18.75" customHeight="1" x14ac:dyDescent="0.25">
      <c r="A93" s="11"/>
      <c r="B93" s="8"/>
      <c r="C93" s="15"/>
      <c r="D93" s="33"/>
      <c r="E93" s="15"/>
      <c r="F93" s="13"/>
      <c r="G93" s="13"/>
      <c r="H93" s="13"/>
      <c r="I93" s="13"/>
      <c r="J93" s="42"/>
      <c r="K93" s="10"/>
      <c r="L93" s="10"/>
    </row>
    <row r="94" spans="1:12" s="12" customFormat="1" ht="18.75" customHeight="1" x14ac:dyDescent="0.25">
      <c r="A94" s="11"/>
      <c r="B94" s="7"/>
      <c r="C94" s="14"/>
      <c r="D94" s="34"/>
      <c r="E94" s="14"/>
      <c r="F94" s="13"/>
      <c r="G94" s="13"/>
      <c r="H94" s="13"/>
      <c r="I94" s="13"/>
      <c r="J94" s="42"/>
      <c r="K94" s="10"/>
      <c r="L94" s="10"/>
    </row>
    <row r="95" spans="1:12" s="12" customFormat="1" ht="16.5" customHeight="1" x14ac:dyDescent="0.25">
      <c r="A95" s="11"/>
      <c r="B95" s="7"/>
      <c r="C95" s="14"/>
      <c r="D95" s="34"/>
      <c r="E95" s="14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9"/>
      <c r="C96" s="16"/>
      <c r="D96" s="35"/>
      <c r="E96" s="16"/>
      <c r="F96" s="13"/>
      <c r="G96" s="13"/>
      <c r="H96" s="13"/>
      <c r="I96" s="13"/>
      <c r="J96" s="42"/>
      <c r="K96" s="10"/>
      <c r="L96" s="10"/>
    </row>
    <row r="97" spans="1:12" s="12" customFormat="1" x14ac:dyDescent="0.25">
      <c r="A97" s="11"/>
      <c r="B97" s="9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21" customFormat="1" x14ac:dyDescent="0.25">
      <c r="A98" s="11"/>
      <c r="B98" s="9"/>
      <c r="C98" s="14"/>
      <c r="D98" s="34"/>
      <c r="E98" s="14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5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5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s="12" customFormat="1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  <c r="K103" s="10"/>
      <c r="L103" s="10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ht="24" customHeight="1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4"/>
      <c r="D116" s="34"/>
      <c r="E116" s="14"/>
      <c r="F116" s="13"/>
      <c r="G116" s="13"/>
      <c r="H116" s="13"/>
      <c r="I116" s="13"/>
      <c r="J116" s="42"/>
    </row>
    <row r="117" spans="1:10" x14ac:dyDescent="0.25">
      <c r="A117" s="11"/>
      <c r="B117" s="5"/>
      <c r="C117" s="17"/>
      <c r="D117" s="36"/>
      <c r="E117" s="17"/>
      <c r="F117" s="18"/>
      <c r="G117" s="18"/>
      <c r="H117" s="18"/>
      <c r="I117" s="18"/>
      <c r="J117" s="43"/>
    </row>
    <row r="118" spans="1:10" x14ac:dyDescent="0.25">
      <c r="A118" s="11"/>
      <c r="B118" s="5"/>
      <c r="C118" s="17"/>
      <c r="D118" s="36"/>
      <c r="E118" s="17"/>
      <c r="F118" s="18"/>
      <c r="G118" s="18"/>
      <c r="H118" s="18"/>
      <c r="I118" s="18"/>
      <c r="J118" s="43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17"/>
      <c r="D124" s="36"/>
      <c r="E124" s="17"/>
      <c r="F124" s="18"/>
      <c r="G124" s="18"/>
      <c r="H124" s="18"/>
      <c r="I124" s="18"/>
      <c r="J124" s="43"/>
    </row>
    <row r="125" spans="1:10" x14ac:dyDescent="0.25">
      <c r="A125" s="11"/>
      <c r="B125" s="5"/>
      <c r="C125" s="6"/>
      <c r="D125" s="37"/>
      <c r="E125" s="6"/>
    </row>
    <row r="126" spans="1:10" x14ac:dyDescent="0.25">
      <c r="A126" s="11"/>
      <c r="B126" s="5"/>
      <c r="C126" s="6"/>
      <c r="D126" s="37"/>
      <c r="E126" s="6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  <row r="157" spans="1:5" x14ac:dyDescent="0.25">
      <c r="A157" s="11"/>
      <c r="B157" s="5"/>
      <c r="C157" s="6"/>
      <c r="D157" s="37"/>
      <c r="E157" s="6"/>
    </row>
  </sheetData>
  <sortState xmlns:xlrd2="http://schemas.microsoft.com/office/spreadsheetml/2017/richdata2" ref="B9:B29">
    <sortCondition ref="B29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29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hyperlinks>
    <hyperlink ref="J11" r:id="rId1" xr:uid="{4ED06CC0-AAD7-4E11-B20B-C46C189F35B5}"/>
    <hyperlink ref="J14" r:id="rId2" xr:uid="{1ECE24FC-0B13-4F77-B17C-742F62BF8D8A}"/>
    <hyperlink ref="J16" r:id="rId3" xr:uid="{D38931A5-4422-43F7-A152-3B8901CC2BC5}"/>
    <hyperlink ref="J19" r:id="rId4" xr:uid="{DCC2D7D9-7EC1-4DB9-B2C4-757208D0C0BA}"/>
  </hyperlinks>
  <pageMargins left="0.23622047244094491" right="0.23622047244094491" top="0.74803149606299213" bottom="0.74803149606299213" header="0.31496062992125984" footer="0.31496062992125984"/>
  <pageSetup paperSize="9" scale="68" orientation="landscape" verticalDpi="300"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2021-04-30T11:12:10Z</dcterms:modified>
</cp:coreProperties>
</file>